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060" windowHeight="12405" activeTab="0"/>
  </bookViews>
  <sheets>
    <sheet name="Final_Ch" sheetId="1" r:id="rId1"/>
    <sheet name="Final_Adv" sheetId="2" r:id="rId2"/>
  </sheets>
  <definedNames/>
  <calcPr fullCalcOnLoad="1"/>
</workbook>
</file>

<file path=xl/sharedStrings.xml><?xml version="1.0" encoding="utf-8"?>
<sst xmlns="http://schemas.openxmlformats.org/spreadsheetml/2006/main" count="348" uniqueCount="125">
  <si>
    <t>Vieta</t>
  </si>
  <si>
    <t>Komandas nr.</t>
  </si>
  <si>
    <t>Nosaukums</t>
  </si>
  <si>
    <t>Laiks distancē</t>
  </si>
  <si>
    <t>Laiks kopā</t>
  </si>
  <si>
    <t>Distance</t>
  </si>
  <si>
    <t>Aizture</t>
  </si>
  <si>
    <t>Sodi</t>
  </si>
  <si>
    <t>Komentāri*</t>
  </si>
  <si>
    <t>Eastcon Raid Salomon</t>
  </si>
  <si>
    <t>Pilna</t>
  </si>
  <si>
    <t/>
  </si>
  <si>
    <t>OMK-Nike ACG</t>
  </si>
  <si>
    <t>ViXotāji</t>
  </si>
  <si>
    <t>Elita</t>
  </si>
  <si>
    <t>Ar putniem</t>
  </si>
  <si>
    <t>PiKNiX Challenge</t>
  </si>
  <si>
    <t>NCS &amp; Draugi</t>
  </si>
  <si>
    <t>Ebike/Manta.lv - 4ever</t>
  </si>
  <si>
    <t>4 slapji krekli - VV un Co</t>
  </si>
  <si>
    <t>4 Slapji krekli</t>
  </si>
  <si>
    <t xml:space="preserve">Rumakss </t>
  </si>
  <si>
    <t>Osaji</t>
  </si>
  <si>
    <t>Los mismos idiotas</t>
  </si>
  <si>
    <t>SF5.2</t>
  </si>
  <si>
    <t>SU4(4)</t>
  </si>
  <si>
    <t>Trakais Azimuts</t>
  </si>
  <si>
    <t>KP26, KP27, SL5</t>
  </si>
  <si>
    <t>Salaspils / Zīriņi</t>
  </si>
  <si>
    <t>KP24</t>
  </si>
  <si>
    <t>Mehāniskais apelsīns</t>
  </si>
  <si>
    <t>KP22</t>
  </si>
  <si>
    <t>SU4(2), SL15</t>
  </si>
  <si>
    <t xml:space="preserve">Hakuna Matata </t>
  </si>
  <si>
    <t>KP17</t>
  </si>
  <si>
    <t>SU4(0)</t>
  </si>
  <si>
    <t>"Piedzīvojumu" klase</t>
  </si>
  <si>
    <t>LūzerX</t>
  </si>
  <si>
    <t>Brieži</t>
  </si>
  <si>
    <t xml:space="preserve">U-bremze </t>
  </si>
  <si>
    <t>Zāģis un Zebiekste</t>
  </si>
  <si>
    <t>Nordi</t>
  </si>
  <si>
    <t>SF6.2</t>
  </si>
  <si>
    <t>Taka SL/RD Electronics</t>
  </si>
  <si>
    <t>Ebike/Manta.lv</t>
  </si>
  <si>
    <t xml:space="preserve">Zelta ...Jaunkundzes armija </t>
  </si>
  <si>
    <t>Cita komanda</t>
  </si>
  <si>
    <t>Susaņina brigāde</t>
  </si>
  <si>
    <t>Atlants X</t>
  </si>
  <si>
    <t>Vai Tu mani?</t>
  </si>
  <si>
    <t>Četras promiles</t>
  </si>
  <si>
    <t>Keksi</t>
  </si>
  <si>
    <t>Ex EST</t>
  </si>
  <si>
    <t>Mtb.lv</t>
  </si>
  <si>
    <t>Koksinels</t>
  </si>
  <si>
    <t>Manjana</t>
  </si>
  <si>
    <t>Bukaušu expresis</t>
  </si>
  <si>
    <t>XXL</t>
  </si>
  <si>
    <t>33. šaursliežu dzelzceļš</t>
  </si>
  <si>
    <t>PiKNiX Adventure</t>
  </si>
  <si>
    <t>Zīriņi Svilpo</t>
  </si>
  <si>
    <t>Superkedas</t>
  </si>
  <si>
    <t>Alumīnija Brigāde</t>
  </si>
  <si>
    <t>SL15</t>
  </si>
  <si>
    <t>Mālpils</t>
  </si>
  <si>
    <t>Mēģini Vēl</t>
  </si>
  <si>
    <t>Pa kreisi LABAIS</t>
  </si>
  <si>
    <t>KP15, SL5</t>
  </si>
  <si>
    <t>Hugo un Ko</t>
  </si>
  <si>
    <t>Vajag tikai rakt!</t>
  </si>
  <si>
    <t>Užavas alus</t>
  </si>
  <si>
    <t>Dzīves skola</t>
  </si>
  <si>
    <t>VVV</t>
  </si>
  <si>
    <t>Osaji trophy</t>
  </si>
  <si>
    <t>Expedition</t>
  </si>
  <si>
    <t xml:space="preserve">Spartaks </t>
  </si>
  <si>
    <t>Skaidra lieta!</t>
  </si>
  <si>
    <t>KP30</t>
  </si>
  <si>
    <t>Wasabi</t>
  </si>
  <si>
    <t>CNS</t>
  </si>
  <si>
    <t>Kompoc II</t>
  </si>
  <si>
    <t>SU4(0), SL15</t>
  </si>
  <si>
    <t>Resnie susliki</t>
  </si>
  <si>
    <t>Tinis SK / Presto</t>
  </si>
  <si>
    <t>KP15, SL8, SL11</t>
  </si>
  <si>
    <t>Nagla</t>
  </si>
  <si>
    <t>KP16</t>
  </si>
  <si>
    <t>Ezīši miglā</t>
  </si>
  <si>
    <t>Skarbie</t>
  </si>
  <si>
    <t>SU3(1), KP17</t>
  </si>
  <si>
    <t>Dabūs' pa brinzol'!</t>
  </si>
  <si>
    <t>SF6.1</t>
  </si>
  <si>
    <t>SU4(1), KP20</t>
  </si>
  <si>
    <t>VentEko avantūristi</t>
  </si>
  <si>
    <t>SU4(1), SL15</t>
  </si>
  <si>
    <t>Marmotes</t>
  </si>
  <si>
    <t>Resnās Dilles</t>
  </si>
  <si>
    <t>KP20</t>
  </si>
  <si>
    <t>SU4(1), SL15, SL11</t>
  </si>
  <si>
    <t>N&amp;DMB</t>
  </si>
  <si>
    <t>KP19</t>
  </si>
  <si>
    <t>Zaļais bruģis</t>
  </si>
  <si>
    <t>KP15, SU3(2), SL15, SL11</t>
  </si>
  <si>
    <t>Viss atpūtai dabā</t>
  </si>
  <si>
    <t>SF4.2</t>
  </si>
  <si>
    <t>SU4(0), SL12, SL15, SL11</t>
  </si>
  <si>
    <t>Gailis, Suns, Kaķis (un Zaķis)</t>
  </si>
  <si>
    <t>SU4</t>
  </si>
  <si>
    <t>Mtb.lv II</t>
  </si>
  <si>
    <t>Klondaika</t>
  </si>
  <si>
    <t>Gaujā Slapjas Kājas</t>
  </si>
  <si>
    <t>SL11</t>
  </si>
  <si>
    <t>ICON</t>
  </si>
  <si>
    <t>"Izaicinājuma" klase</t>
  </si>
  <si>
    <t>Piedzīvojumu sacīkstes</t>
  </si>
  <si>
    <t>Rīga CHALLENGE 2007</t>
  </si>
  <si>
    <t>Rīga, 17.-19. augusts</t>
  </si>
  <si>
    <t>* Iekavās norādīts paņemto uzdevuma punktu skaits</t>
  </si>
  <si>
    <t>www.adventurerace.lv</t>
  </si>
  <si>
    <t>SL12, SL15, SL11</t>
  </si>
  <si>
    <t>KP1, SF4, SL12, SL15, SL11</t>
  </si>
  <si>
    <t>SF3</t>
  </si>
  <si>
    <t>turpina trijatā</t>
  </si>
  <si>
    <t>SU3(2), turpina trijatā</t>
  </si>
  <si>
    <t>SU3(2), SL5, turpina divatā</t>
  </si>
</sst>
</file>

<file path=xl/styles.xml><?xml version="1.0" encoding="utf-8"?>
<styleSheet xmlns="http://schemas.openxmlformats.org/spreadsheetml/2006/main">
  <numFmts count="32">
    <numFmt numFmtId="5" formatCode="&quot;Ls&quot;\ #,##0_);\(&quot;Ls&quot;\ #,##0\)"/>
    <numFmt numFmtId="6" formatCode="&quot;Ls&quot;\ #,##0_);[Red]\(&quot;Ls&quot;\ #,##0\)"/>
    <numFmt numFmtId="7" formatCode="&quot;Ls&quot;\ #,##0.00_);\(&quot;Ls&quot;\ #,##0.00\)"/>
    <numFmt numFmtId="8" formatCode="&quot;Ls&quot;\ #,##0.00_);[Red]\(&quot;Ls&quot;\ #,##0.00\)"/>
    <numFmt numFmtId="42" formatCode="_(&quot;Ls&quot;\ * #,##0_);_(&quot;Ls&quot;\ * \(#,##0\);_(&quot;Ls&quot;\ * &quot;-&quot;_);_(@_)"/>
    <numFmt numFmtId="41" formatCode="_(* #,##0_);_(* \(#,##0\);_(* &quot;-&quot;_);_(@_)"/>
    <numFmt numFmtId="44" formatCode="_(&quot;Ls&quot;\ * #,##0.00_);_(&quot;Ls&quot;\ * \(#,##0.00\);_(&quot;Ls&quot;\ 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h:mm:ss;@"/>
    <numFmt numFmtId="185" formatCode="[h]:mm"/>
    <numFmt numFmtId="186" formatCode="0_ ;\-0\ "/>
    <numFmt numFmtId="187" formatCode="[h]:mm\ 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color indexed="16"/>
      <name val="Tahoma"/>
      <family val="2"/>
    </font>
    <font>
      <sz val="10"/>
      <color indexed="61"/>
      <name val="Tahoma"/>
      <family val="2"/>
    </font>
    <font>
      <b/>
      <sz val="10"/>
      <color indexed="61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3" fillId="3" borderId="0" applyNumberFormat="0" applyBorder="0" applyAlignment="0" applyProtection="0"/>
    <xf numFmtId="0" fontId="4" fillId="6" borderId="1" applyNumberFormat="0" applyAlignment="0" applyProtection="0"/>
    <xf numFmtId="0" fontId="5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1" applyNumberFormat="0" applyAlignment="0" applyProtection="0"/>
    <xf numFmtId="0" fontId="14" fillId="0" borderId="5" applyNumberFormat="0" applyFill="0" applyAlignment="0" applyProtection="0"/>
    <xf numFmtId="0" fontId="15" fillId="16" borderId="0" applyNumberFormat="0" applyBorder="0" applyAlignment="0" applyProtection="0"/>
    <xf numFmtId="0" fontId="0" fillId="17" borderId="6" applyNumberFormat="0" applyFont="0" applyAlignment="0" applyProtection="0"/>
    <xf numFmtId="0" fontId="11" fillId="6" borderId="7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18" borderId="9" xfId="0" applyFont="1" applyFill="1" applyBorder="1" applyAlignment="1">
      <alignment/>
    </xf>
    <xf numFmtId="0" fontId="20" fillId="16" borderId="9" xfId="0" applyFont="1" applyFill="1" applyBorder="1" applyAlignment="1">
      <alignment/>
    </xf>
    <xf numFmtId="0" fontId="20" fillId="16" borderId="9" xfId="0" applyNumberFormat="1" applyFont="1" applyFill="1" applyBorder="1" applyAlignment="1">
      <alignment/>
    </xf>
    <xf numFmtId="187" fontId="21" fillId="16" borderId="9" xfId="0" applyNumberFormat="1" applyFont="1" applyFill="1" applyBorder="1" applyAlignment="1">
      <alignment horizontal="right"/>
    </xf>
    <xf numFmtId="20" fontId="20" fillId="16" borderId="9" xfId="0" applyNumberFormat="1" applyFont="1" applyFill="1" applyBorder="1" applyAlignment="1">
      <alignment/>
    </xf>
    <xf numFmtId="0" fontId="20" fillId="19" borderId="9" xfId="0" applyFont="1" applyFill="1" applyBorder="1" applyAlignment="1">
      <alignment/>
    </xf>
    <xf numFmtId="0" fontId="20" fillId="19" borderId="9" xfId="0" applyNumberFormat="1" applyFont="1" applyFill="1" applyBorder="1" applyAlignment="1">
      <alignment/>
    </xf>
    <xf numFmtId="187" fontId="21" fillId="19" borderId="9" xfId="0" applyNumberFormat="1" applyFont="1" applyFill="1" applyBorder="1" applyAlignment="1">
      <alignment horizontal="right"/>
    </xf>
    <xf numFmtId="20" fontId="20" fillId="19" borderId="9" xfId="0" applyNumberFormat="1" applyFont="1" applyFill="1" applyBorder="1" applyAlignment="1">
      <alignment/>
    </xf>
    <xf numFmtId="0" fontId="20" fillId="4" borderId="9" xfId="0" applyFont="1" applyFill="1" applyBorder="1" applyAlignment="1">
      <alignment/>
    </xf>
    <xf numFmtId="0" fontId="20" fillId="4" borderId="9" xfId="0" applyNumberFormat="1" applyFont="1" applyFill="1" applyBorder="1" applyAlignment="1">
      <alignment/>
    </xf>
    <xf numFmtId="187" fontId="21" fillId="4" borderId="9" xfId="0" applyNumberFormat="1" applyFont="1" applyFill="1" applyBorder="1" applyAlignment="1">
      <alignment horizontal="right"/>
    </xf>
    <xf numFmtId="20" fontId="20" fillId="4" borderId="9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2" fillId="0" borderId="0" xfId="53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0">
    <dxf>
      <font>
        <b/>
        <i val="0"/>
        <color indexed="5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714375</xdr:colOff>
      <xdr:row>4</xdr:row>
      <xdr:rowOff>114300</xdr:rowOff>
    </xdr:to>
    <xdr:pic>
      <xdr:nvPicPr>
        <xdr:cNvPr id="1" name="Picture 1" descr="RigaChallenge2007_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61925"/>
          <a:ext cx="11144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714375</xdr:colOff>
      <xdr:row>4</xdr:row>
      <xdr:rowOff>114300</xdr:rowOff>
    </xdr:to>
    <xdr:pic>
      <xdr:nvPicPr>
        <xdr:cNvPr id="1" name="Picture 1" descr="RigaChallenge2007_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11144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dventurerace.lv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dventurerace.lv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6.00390625" style="0" customWidth="1"/>
    <col min="3" max="3" width="13.7109375" style="0" bestFit="1" customWidth="1"/>
    <col min="4" max="4" width="22.8515625" style="0" customWidth="1"/>
    <col min="5" max="5" width="14.00390625" style="0" bestFit="1" customWidth="1"/>
    <col min="6" max="6" width="10.7109375" style="0" bestFit="1" customWidth="1"/>
    <col min="7" max="7" width="10.00390625" style="0" customWidth="1"/>
    <col min="8" max="8" width="7.421875" style="0" bestFit="1" customWidth="1"/>
    <col min="9" max="9" width="5.7109375" style="0" customWidth="1"/>
    <col min="10" max="10" width="17.281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6" t="s">
        <v>114</v>
      </c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7" t="s">
        <v>115</v>
      </c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6" t="s">
        <v>116</v>
      </c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8" t="s">
        <v>118</v>
      </c>
      <c r="E5" s="1"/>
      <c r="F5" s="1"/>
      <c r="G5" s="1"/>
      <c r="H5" s="1"/>
      <c r="I5" s="1"/>
      <c r="J5" s="1"/>
      <c r="K5" s="1"/>
    </row>
    <row r="6" spans="1:11" ht="12.75">
      <c r="A6" s="1"/>
      <c r="B6" s="15" t="s">
        <v>113</v>
      </c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8</v>
      </c>
      <c r="K8" s="1"/>
    </row>
    <row r="9" spans="1:11" ht="12.75">
      <c r="A9" s="1"/>
      <c r="B9" s="3">
        <v>1</v>
      </c>
      <c r="C9" s="4">
        <v>3</v>
      </c>
      <c r="D9" s="4" t="s">
        <v>9</v>
      </c>
      <c r="E9" s="5">
        <v>1.246527777777778</v>
      </c>
      <c r="F9" s="5">
        <v>1.246527777777778</v>
      </c>
      <c r="G9" s="4" t="s">
        <v>10</v>
      </c>
      <c r="H9" s="6" t="s">
        <v>11</v>
      </c>
      <c r="I9" s="6" t="s">
        <v>11</v>
      </c>
      <c r="J9" s="4" t="s">
        <v>11</v>
      </c>
      <c r="K9" s="1"/>
    </row>
    <row r="10" spans="1:11" ht="12.75">
      <c r="A10" s="1"/>
      <c r="B10" s="3">
        <v>2</v>
      </c>
      <c r="C10" s="4">
        <v>5</v>
      </c>
      <c r="D10" s="4" t="s">
        <v>12</v>
      </c>
      <c r="E10" s="5">
        <v>1.2875</v>
      </c>
      <c r="F10" s="5">
        <v>1.2840277777777778</v>
      </c>
      <c r="G10" s="4" t="s">
        <v>10</v>
      </c>
      <c r="H10" s="6">
        <v>0.003472222222222222</v>
      </c>
      <c r="I10" s="6" t="s">
        <v>11</v>
      </c>
      <c r="J10" s="4" t="s">
        <v>11</v>
      </c>
      <c r="K10" s="1"/>
    </row>
    <row r="11" spans="1:11" ht="12.75">
      <c r="A11" s="1"/>
      <c r="B11" s="3">
        <v>3</v>
      </c>
      <c r="C11" s="4">
        <v>4</v>
      </c>
      <c r="D11" s="4" t="s">
        <v>13</v>
      </c>
      <c r="E11" s="5">
        <v>1.4368055555555557</v>
      </c>
      <c r="F11" s="5">
        <v>1.4368055555555557</v>
      </c>
      <c r="G11" s="4" t="s">
        <v>10</v>
      </c>
      <c r="H11" s="6" t="s">
        <v>11</v>
      </c>
      <c r="I11" s="6" t="s">
        <v>11</v>
      </c>
      <c r="J11" s="4" t="s">
        <v>11</v>
      </c>
      <c r="K11" s="1"/>
    </row>
    <row r="12" spans="1:11" ht="12.75">
      <c r="A12" s="1"/>
      <c r="B12" s="7">
        <v>4</v>
      </c>
      <c r="C12" s="8">
        <v>11</v>
      </c>
      <c r="D12" s="8" t="s">
        <v>14</v>
      </c>
      <c r="E12" s="9">
        <v>1.4381944444444446</v>
      </c>
      <c r="F12" s="9">
        <v>1.4381944444444446</v>
      </c>
      <c r="G12" s="8" t="s">
        <v>10</v>
      </c>
      <c r="H12" s="10" t="s">
        <v>11</v>
      </c>
      <c r="I12" s="10" t="s">
        <v>11</v>
      </c>
      <c r="J12" s="8" t="s">
        <v>11</v>
      </c>
      <c r="K12" s="1"/>
    </row>
    <row r="13" spans="1:11" ht="12.75">
      <c r="A13" s="1"/>
      <c r="B13" s="7">
        <v>5</v>
      </c>
      <c r="C13" s="8">
        <v>19</v>
      </c>
      <c r="D13" s="8" t="s">
        <v>15</v>
      </c>
      <c r="E13" s="9">
        <v>1.4986111111111111</v>
      </c>
      <c r="F13" s="9">
        <v>1.4986111111111111</v>
      </c>
      <c r="G13" s="8" t="s">
        <v>10</v>
      </c>
      <c r="H13" s="10" t="s">
        <v>11</v>
      </c>
      <c r="I13" s="10" t="s">
        <v>11</v>
      </c>
      <c r="J13" s="8" t="s">
        <v>11</v>
      </c>
      <c r="K13" s="1"/>
    </row>
    <row r="14" spans="1:11" ht="12.75">
      <c r="A14" s="1"/>
      <c r="B14" s="7">
        <v>6</v>
      </c>
      <c r="C14" s="8">
        <v>8</v>
      </c>
      <c r="D14" s="8" t="s">
        <v>16</v>
      </c>
      <c r="E14" s="9">
        <v>1.5159722222222223</v>
      </c>
      <c r="F14" s="9">
        <v>1.5159722222222223</v>
      </c>
      <c r="G14" s="8" t="s">
        <v>10</v>
      </c>
      <c r="H14" s="10" t="s">
        <v>11</v>
      </c>
      <c r="I14" s="10" t="s">
        <v>11</v>
      </c>
      <c r="J14" s="8" t="s">
        <v>11</v>
      </c>
      <c r="K14" s="1"/>
    </row>
    <row r="15" spans="1:11" ht="12.75">
      <c r="A15" s="1"/>
      <c r="B15" s="11">
        <v>7</v>
      </c>
      <c r="C15" s="12">
        <v>6</v>
      </c>
      <c r="D15" s="12" t="s">
        <v>17</v>
      </c>
      <c r="E15" s="13">
        <v>1.5444444444444445</v>
      </c>
      <c r="F15" s="13">
        <v>1.5444444444444445</v>
      </c>
      <c r="G15" s="12" t="s">
        <v>10</v>
      </c>
      <c r="H15" s="14" t="s">
        <v>11</v>
      </c>
      <c r="I15" s="14" t="s">
        <v>11</v>
      </c>
      <c r="J15" s="12" t="s">
        <v>11</v>
      </c>
      <c r="K15" s="1"/>
    </row>
    <row r="16" spans="1:11" ht="12.75">
      <c r="A16" s="1"/>
      <c r="B16" s="11">
        <v>8</v>
      </c>
      <c r="C16" s="12">
        <v>9</v>
      </c>
      <c r="D16" s="12" t="s">
        <v>18</v>
      </c>
      <c r="E16" s="13">
        <v>1.6006944444444446</v>
      </c>
      <c r="F16" s="13">
        <v>1.6840277777777777</v>
      </c>
      <c r="G16" s="12" t="s">
        <v>10</v>
      </c>
      <c r="H16" s="14" t="s">
        <v>11</v>
      </c>
      <c r="I16" s="14">
        <v>0.08333333333333333</v>
      </c>
      <c r="J16" s="12" t="s">
        <v>77</v>
      </c>
      <c r="K16" s="1"/>
    </row>
    <row r="17" spans="1:11" ht="12.75">
      <c r="A17" s="1"/>
      <c r="B17" s="11">
        <v>9</v>
      </c>
      <c r="C17" s="12">
        <v>10</v>
      </c>
      <c r="D17" s="12" t="s">
        <v>19</v>
      </c>
      <c r="E17" s="13">
        <v>1.7236111111111112</v>
      </c>
      <c r="F17" s="13">
        <v>1.7236111111111112</v>
      </c>
      <c r="G17" s="12" t="s">
        <v>10</v>
      </c>
      <c r="H17" s="14" t="s">
        <v>11</v>
      </c>
      <c r="I17" s="14" t="s">
        <v>11</v>
      </c>
      <c r="J17" s="12" t="s">
        <v>11</v>
      </c>
      <c r="K17" s="1"/>
    </row>
    <row r="18" spans="1:11" ht="12.75">
      <c r="A18" s="1"/>
      <c r="B18" s="11">
        <v>10</v>
      </c>
      <c r="C18" s="12">
        <v>2</v>
      </c>
      <c r="D18" s="12" t="s">
        <v>20</v>
      </c>
      <c r="E18" s="13">
        <v>1.676388888888889</v>
      </c>
      <c r="F18" s="13">
        <v>1.676388888888889</v>
      </c>
      <c r="G18" s="12" t="s">
        <v>91</v>
      </c>
      <c r="H18" s="14" t="s">
        <v>11</v>
      </c>
      <c r="I18" s="14" t="s">
        <v>11</v>
      </c>
      <c r="J18" s="12" t="s">
        <v>11</v>
      </c>
      <c r="K18" s="1"/>
    </row>
    <row r="19" spans="1:11" ht="12.75">
      <c r="A19" s="1"/>
      <c r="B19" s="11">
        <v>11</v>
      </c>
      <c r="C19" s="12">
        <v>17</v>
      </c>
      <c r="D19" s="12" t="s">
        <v>21</v>
      </c>
      <c r="E19" s="13">
        <v>1.69375</v>
      </c>
      <c r="F19" s="13">
        <v>1.69375</v>
      </c>
      <c r="G19" s="12" t="s">
        <v>91</v>
      </c>
      <c r="H19" s="14" t="s">
        <v>11</v>
      </c>
      <c r="I19" s="14" t="s">
        <v>11</v>
      </c>
      <c r="J19" s="12" t="s">
        <v>11</v>
      </c>
      <c r="K19" s="1"/>
    </row>
    <row r="20" spans="1:11" ht="12.75">
      <c r="A20" s="1"/>
      <c r="B20" s="11">
        <v>12</v>
      </c>
      <c r="C20" s="12">
        <v>12</v>
      </c>
      <c r="D20" s="12" t="s">
        <v>22</v>
      </c>
      <c r="E20" s="13">
        <v>1.75</v>
      </c>
      <c r="F20" s="13">
        <v>1.75</v>
      </c>
      <c r="G20" s="12" t="s">
        <v>91</v>
      </c>
      <c r="H20" s="14" t="s">
        <v>11</v>
      </c>
      <c r="I20" s="14" t="s">
        <v>11</v>
      </c>
      <c r="J20" s="12" t="s">
        <v>11</v>
      </c>
      <c r="K20" s="1"/>
    </row>
    <row r="21" spans="1:11" ht="12.75">
      <c r="A21" s="1"/>
      <c r="B21" s="11">
        <v>13</v>
      </c>
      <c r="C21" s="12">
        <v>15</v>
      </c>
      <c r="D21" s="12" t="s">
        <v>23</v>
      </c>
      <c r="E21" s="13">
        <v>1.4020833333333333</v>
      </c>
      <c r="F21" s="13">
        <v>1.44375</v>
      </c>
      <c r="G21" s="12" t="s">
        <v>24</v>
      </c>
      <c r="H21" s="14" t="s">
        <v>11</v>
      </c>
      <c r="I21" s="14">
        <v>0.041666666666666664</v>
      </c>
      <c r="J21" s="12" t="s">
        <v>25</v>
      </c>
      <c r="K21" s="1"/>
    </row>
    <row r="22" spans="1:11" ht="12.75">
      <c r="A22" s="1"/>
      <c r="B22" s="11">
        <v>14</v>
      </c>
      <c r="C22" s="12">
        <v>1</v>
      </c>
      <c r="D22" s="12" t="s">
        <v>26</v>
      </c>
      <c r="E22" s="13">
        <v>1.1555555555555557</v>
      </c>
      <c r="F22" s="13">
        <v>1.4472222222222224</v>
      </c>
      <c r="G22" s="12" t="s">
        <v>24</v>
      </c>
      <c r="H22" s="14" t="s">
        <v>11</v>
      </c>
      <c r="I22" s="14">
        <v>0.2916666666666667</v>
      </c>
      <c r="J22" s="12" t="s">
        <v>27</v>
      </c>
      <c r="K22" s="1"/>
    </row>
    <row r="23" spans="1:11" ht="12.75">
      <c r="A23" s="1"/>
      <c r="B23" s="11">
        <v>15</v>
      </c>
      <c r="C23" s="12">
        <v>14</v>
      </c>
      <c r="D23" s="12" t="s">
        <v>28</v>
      </c>
      <c r="E23" s="13">
        <v>0.711111111111111</v>
      </c>
      <c r="F23" s="13">
        <v>0.711111111111111</v>
      </c>
      <c r="G23" s="12" t="s">
        <v>29</v>
      </c>
      <c r="H23" s="14" t="s">
        <v>11</v>
      </c>
      <c r="I23" s="14" t="s">
        <v>11</v>
      </c>
      <c r="J23" s="12" t="s">
        <v>11</v>
      </c>
      <c r="K23" s="1"/>
    </row>
    <row r="24" spans="1:11" ht="12.75">
      <c r="A24" s="1"/>
      <c r="B24" s="11">
        <v>16</v>
      </c>
      <c r="C24" s="12">
        <v>18</v>
      </c>
      <c r="D24" s="12" t="s">
        <v>30</v>
      </c>
      <c r="E24" s="13">
        <v>0.9479166666666666</v>
      </c>
      <c r="F24" s="13">
        <v>1.1145833333333333</v>
      </c>
      <c r="G24" s="12" t="s">
        <v>31</v>
      </c>
      <c r="H24" s="14" t="s">
        <v>11</v>
      </c>
      <c r="I24" s="14">
        <v>0.16666666666666669</v>
      </c>
      <c r="J24" s="12" t="s">
        <v>32</v>
      </c>
      <c r="K24" s="1"/>
    </row>
    <row r="25" spans="1:11" ht="12.75">
      <c r="A25" s="1"/>
      <c r="B25" s="11">
        <v>17</v>
      </c>
      <c r="C25" s="12">
        <v>7</v>
      </c>
      <c r="D25" s="12" t="s">
        <v>33</v>
      </c>
      <c r="E25" s="13">
        <v>0.6625</v>
      </c>
      <c r="F25" s="13">
        <v>0.8708333333333333</v>
      </c>
      <c r="G25" s="12" t="s">
        <v>34</v>
      </c>
      <c r="H25" s="14" t="s">
        <v>11</v>
      </c>
      <c r="I25" s="14">
        <v>0.20833333333333331</v>
      </c>
      <c r="J25" s="12" t="s">
        <v>35</v>
      </c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 t="s">
        <v>117</v>
      </c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sheetProtection/>
  <conditionalFormatting sqref="E9:F25">
    <cfRule type="cellIs" priority="16" dxfId="2" operator="equal" stopIfTrue="1">
      <formula>1</formula>
    </cfRule>
    <cfRule type="cellIs" priority="17" dxfId="1" operator="equal" stopIfTrue="1">
      <formula>2</formula>
    </cfRule>
    <cfRule type="cellIs" priority="18" dxfId="0" operator="equal" stopIfTrue="1">
      <formula>3</formula>
    </cfRule>
  </conditionalFormatting>
  <conditionalFormatting sqref="E9:F25">
    <cfRule type="cellIs" priority="13" dxfId="2" operator="equal" stopIfTrue="1">
      <formula>1</formula>
    </cfRule>
    <cfRule type="cellIs" priority="14" dxfId="1" operator="equal" stopIfTrue="1">
      <formula>2</formula>
    </cfRule>
    <cfRule type="cellIs" priority="15" dxfId="0" operator="equal" stopIfTrue="1">
      <formula>3</formula>
    </cfRule>
  </conditionalFormatting>
  <conditionalFormatting sqref="E9:F25">
    <cfRule type="cellIs" priority="10" dxfId="2" operator="equal" stopIfTrue="1">
      <formula>1</formula>
    </cfRule>
    <cfRule type="cellIs" priority="11" dxfId="1" operator="equal" stopIfTrue="1">
      <formula>2</formula>
    </cfRule>
    <cfRule type="cellIs" priority="12" dxfId="0" operator="equal" stopIfTrue="1">
      <formula>3</formula>
    </cfRule>
  </conditionalFormatting>
  <conditionalFormatting sqref="E9:F25">
    <cfRule type="cellIs" priority="7" dxfId="2" operator="equal" stopIfTrue="1">
      <formula>1</formula>
    </cfRule>
    <cfRule type="cellIs" priority="8" dxfId="1" operator="equal" stopIfTrue="1">
      <formula>2</formula>
    </cfRule>
    <cfRule type="cellIs" priority="9" dxfId="0" operator="equal" stopIfTrue="1">
      <formula>3</formula>
    </cfRule>
  </conditionalFormatting>
  <conditionalFormatting sqref="E9:F17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conditionalFormatting sqref="E18:F25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hyperlinks>
    <hyperlink ref="D5" r:id="rId1" display="www.adventurerace.lv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6.00390625" style="0" customWidth="1"/>
    <col min="3" max="3" width="13.7109375" style="0" bestFit="1" customWidth="1"/>
    <col min="4" max="4" width="23.8515625" style="0" customWidth="1"/>
    <col min="5" max="5" width="13.57421875" style="0" customWidth="1"/>
    <col min="6" max="6" width="10.7109375" style="0" bestFit="1" customWidth="1"/>
    <col min="7" max="7" width="8.7109375" style="0" bestFit="1" customWidth="1"/>
    <col min="8" max="8" width="7.7109375" style="0" customWidth="1"/>
    <col min="9" max="9" width="6.140625" style="0" customWidth="1"/>
    <col min="10" max="10" width="25.7109375" style="0" customWidth="1"/>
    <col min="14" max="14" width="24.7109375" style="0" bestFit="1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6" t="s">
        <v>114</v>
      </c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7" t="s">
        <v>115</v>
      </c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6" t="s">
        <v>116</v>
      </c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8" t="s">
        <v>118</v>
      </c>
      <c r="E5" s="1"/>
      <c r="F5" s="1"/>
      <c r="G5" s="1"/>
      <c r="H5" s="1"/>
      <c r="I5" s="1"/>
      <c r="J5" s="1"/>
      <c r="K5" s="1"/>
    </row>
    <row r="6" spans="1:11" ht="12.75">
      <c r="A6" s="1"/>
      <c r="B6" s="15" t="s">
        <v>36</v>
      </c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8</v>
      </c>
      <c r="K8" s="1"/>
    </row>
    <row r="9" spans="1:11" ht="12.75">
      <c r="A9" s="1"/>
      <c r="B9" s="3">
        <v>1</v>
      </c>
      <c r="C9" s="4">
        <v>52</v>
      </c>
      <c r="D9" s="4" t="s">
        <v>37</v>
      </c>
      <c r="E9" s="5">
        <v>0.6680555555555555</v>
      </c>
      <c r="F9" s="5">
        <v>0.6680555555555555</v>
      </c>
      <c r="G9" s="4" t="s">
        <v>10</v>
      </c>
      <c r="H9" s="6" t="s">
        <v>11</v>
      </c>
      <c r="I9" s="6" t="s">
        <v>11</v>
      </c>
      <c r="J9" s="4" t="s">
        <v>11</v>
      </c>
      <c r="K9" s="1"/>
    </row>
    <row r="10" spans="1:11" ht="12.75">
      <c r="A10" s="1"/>
      <c r="B10" s="3">
        <v>2</v>
      </c>
      <c r="C10" s="4">
        <v>46</v>
      </c>
      <c r="D10" s="4" t="s">
        <v>38</v>
      </c>
      <c r="E10" s="5">
        <v>0.6701388888888888</v>
      </c>
      <c r="F10" s="5">
        <v>0.6701388888888888</v>
      </c>
      <c r="G10" s="4" t="s">
        <v>10</v>
      </c>
      <c r="H10" s="6" t="s">
        <v>11</v>
      </c>
      <c r="I10" s="6" t="s">
        <v>11</v>
      </c>
      <c r="J10" s="4" t="s">
        <v>11</v>
      </c>
      <c r="K10" s="1"/>
    </row>
    <row r="11" spans="1:11" ht="12.75">
      <c r="A11" s="1"/>
      <c r="B11" s="3">
        <v>3</v>
      </c>
      <c r="C11" s="4">
        <v>64</v>
      </c>
      <c r="D11" s="4" t="s">
        <v>39</v>
      </c>
      <c r="E11" s="5">
        <v>0.679861111111111</v>
      </c>
      <c r="F11" s="5">
        <v>0.679861111111111</v>
      </c>
      <c r="G11" s="4" t="s">
        <v>10</v>
      </c>
      <c r="H11" s="6" t="s">
        <v>11</v>
      </c>
      <c r="I11" s="6" t="s">
        <v>11</v>
      </c>
      <c r="J11" s="4" t="s">
        <v>11</v>
      </c>
      <c r="K11" s="1"/>
    </row>
    <row r="12" spans="1:11" ht="12.75">
      <c r="A12" s="1"/>
      <c r="B12" s="7">
        <v>4</v>
      </c>
      <c r="C12" s="8">
        <v>67</v>
      </c>
      <c r="D12" s="8" t="s">
        <v>40</v>
      </c>
      <c r="E12" s="9">
        <v>0.6805555555555556</v>
      </c>
      <c r="F12" s="9">
        <v>0.6805555555555556</v>
      </c>
      <c r="G12" s="8" t="s">
        <v>10</v>
      </c>
      <c r="H12" s="10" t="s">
        <v>11</v>
      </c>
      <c r="I12" s="10" t="s">
        <v>11</v>
      </c>
      <c r="J12" s="8" t="s">
        <v>11</v>
      </c>
      <c r="K12" s="1"/>
    </row>
    <row r="13" spans="1:11" ht="12.75">
      <c r="A13" s="1"/>
      <c r="B13" s="7">
        <v>5</v>
      </c>
      <c r="C13" s="8">
        <v>45</v>
      </c>
      <c r="D13" s="8" t="s">
        <v>41</v>
      </c>
      <c r="E13" s="9">
        <v>0.6972222222222222</v>
      </c>
      <c r="F13" s="9">
        <v>0.6972222222222222</v>
      </c>
      <c r="G13" s="8" t="s">
        <v>10</v>
      </c>
      <c r="H13" s="10" t="s">
        <v>11</v>
      </c>
      <c r="I13" s="10" t="s">
        <v>11</v>
      </c>
      <c r="J13" s="8" t="s">
        <v>42</v>
      </c>
      <c r="K13" s="1"/>
    </row>
    <row r="14" spans="1:11" ht="12.75">
      <c r="A14" s="1"/>
      <c r="B14" s="7">
        <v>6</v>
      </c>
      <c r="C14" s="8">
        <v>68</v>
      </c>
      <c r="D14" s="8" t="s">
        <v>43</v>
      </c>
      <c r="E14" s="9">
        <v>0.7006944444444444</v>
      </c>
      <c r="F14" s="9">
        <v>0.7006944444444444</v>
      </c>
      <c r="G14" s="8" t="s">
        <v>10</v>
      </c>
      <c r="H14" s="10" t="s">
        <v>11</v>
      </c>
      <c r="I14" s="10" t="s">
        <v>11</v>
      </c>
      <c r="J14" s="8" t="s">
        <v>11</v>
      </c>
      <c r="K14" s="1"/>
    </row>
    <row r="15" spans="1:11" ht="12.75">
      <c r="A15" s="1"/>
      <c r="B15" s="11">
        <v>7</v>
      </c>
      <c r="C15" s="12">
        <v>39</v>
      </c>
      <c r="D15" s="12" t="s">
        <v>44</v>
      </c>
      <c r="E15" s="13">
        <v>0.7041666666666666</v>
      </c>
      <c r="F15" s="13">
        <v>0.7041666666666666</v>
      </c>
      <c r="G15" s="12" t="s">
        <v>10</v>
      </c>
      <c r="H15" s="14" t="s">
        <v>11</v>
      </c>
      <c r="I15" s="14" t="s">
        <v>11</v>
      </c>
      <c r="J15" s="12" t="s">
        <v>11</v>
      </c>
      <c r="K15" s="1"/>
    </row>
    <row r="16" spans="1:11" ht="12.75">
      <c r="A16" s="1"/>
      <c r="B16" s="11">
        <v>8</v>
      </c>
      <c r="C16" s="12">
        <v>76</v>
      </c>
      <c r="D16" s="12" t="s">
        <v>45</v>
      </c>
      <c r="E16" s="13">
        <v>0.7090277777777777</v>
      </c>
      <c r="F16" s="13">
        <v>0.7090277777777777</v>
      </c>
      <c r="G16" s="12" t="s">
        <v>10</v>
      </c>
      <c r="H16" s="14" t="s">
        <v>11</v>
      </c>
      <c r="I16" s="14" t="s">
        <v>11</v>
      </c>
      <c r="J16" s="12" t="s">
        <v>11</v>
      </c>
      <c r="K16" s="1"/>
    </row>
    <row r="17" spans="1:11" ht="12.75">
      <c r="A17" s="1"/>
      <c r="B17" s="11">
        <v>9</v>
      </c>
      <c r="C17" s="12">
        <v>31</v>
      </c>
      <c r="D17" s="12" t="s">
        <v>46</v>
      </c>
      <c r="E17" s="13">
        <v>0.7104166666666667</v>
      </c>
      <c r="F17" s="13">
        <v>0.7104166666666667</v>
      </c>
      <c r="G17" s="12" t="s">
        <v>10</v>
      </c>
      <c r="H17" s="14" t="s">
        <v>11</v>
      </c>
      <c r="I17" s="14" t="s">
        <v>11</v>
      </c>
      <c r="J17" s="12" t="s">
        <v>11</v>
      </c>
      <c r="K17" s="1"/>
    </row>
    <row r="18" spans="1:11" ht="12.75">
      <c r="A18" s="1"/>
      <c r="B18" s="11">
        <v>10</v>
      </c>
      <c r="C18" s="12">
        <v>61</v>
      </c>
      <c r="D18" s="12" t="s">
        <v>47</v>
      </c>
      <c r="E18" s="13">
        <v>0.7138888888888888</v>
      </c>
      <c r="F18" s="13">
        <v>0.7138888888888888</v>
      </c>
      <c r="G18" s="12" t="s">
        <v>10</v>
      </c>
      <c r="H18" s="14" t="s">
        <v>11</v>
      </c>
      <c r="I18" s="14" t="s">
        <v>11</v>
      </c>
      <c r="J18" s="12" t="s">
        <v>11</v>
      </c>
      <c r="K18" s="1"/>
    </row>
    <row r="19" spans="1:11" ht="12.75">
      <c r="A19" s="1"/>
      <c r="B19" s="11">
        <v>11</v>
      </c>
      <c r="C19" s="12">
        <v>72</v>
      </c>
      <c r="D19" s="12" t="s">
        <v>48</v>
      </c>
      <c r="E19" s="13">
        <v>0.7208333333333333</v>
      </c>
      <c r="F19" s="13">
        <v>0.7208333333333333</v>
      </c>
      <c r="G19" s="12" t="s">
        <v>10</v>
      </c>
      <c r="H19" s="14" t="s">
        <v>11</v>
      </c>
      <c r="I19" s="14" t="s">
        <v>11</v>
      </c>
      <c r="J19" s="12" t="s">
        <v>11</v>
      </c>
      <c r="K19" s="1"/>
    </row>
    <row r="20" spans="1:11" ht="12.75">
      <c r="A20" s="1"/>
      <c r="B20" s="11">
        <v>12</v>
      </c>
      <c r="C20" s="12">
        <v>49</v>
      </c>
      <c r="D20" s="12" t="s">
        <v>49</v>
      </c>
      <c r="E20" s="13">
        <v>0.7229166666666667</v>
      </c>
      <c r="F20" s="13">
        <v>0.7229166666666667</v>
      </c>
      <c r="G20" s="12" t="s">
        <v>10</v>
      </c>
      <c r="H20" s="14" t="s">
        <v>11</v>
      </c>
      <c r="I20" s="14" t="s">
        <v>11</v>
      </c>
      <c r="J20" s="12" t="s">
        <v>11</v>
      </c>
      <c r="K20" s="1"/>
    </row>
    <row r="21" spans="1:11" ht="12.75">
      <c r="A21" s="1"/>
      <c r="B21" s="11">
        <v>13</v>
      </c>
      <c r="C21" s="12">
        <v>22</v>
      </c>
      <c r="D21" s="12" t="s">
        <v>50</v>
      </c>
      <c r="E21" s="13">
        <v>0.7333333333333334</v>
      </c>
      <c r="F21" s="13">
        <v>0.7333333333333334</v>
      </c>
      <c r="G21" s="12" t="s">
        <v>10</v>
      </c>
      <c r="H21" s="14" t="s">
        <v>11</v>
      </c>
      <c r="I21" s="14" t="s">
        <v>11</v>
      </c>
      <c r="J21" s="12" t="s">
        <v>11</v>
      </c>
      <c r="K21" s="1"/>
    </row>
    <row r="22" spans="1:11" ht="12.75">
      <c r="A22" s="1"/>
      <c r="B22" s="11">
        <v>14</v>
      </c>
      <c r="C22" s="12">
        <v>24</v>
      </c>
      <c r="D22" s="12" t="s">
        <v>51</v>
      </c>
      <c r="E22" s="13">
        <v>0.7479166666666666</v>
      </c>
      <c r="F22" s="13">
        <v>0.7479166666666666</v>
      </c>
      <c r="G22" s="12" t="s">
        <v>10</v>
      </c>
      <c r="H22" s="14" t="s">
        <v>11</v>
      </c>
      <c r="I22" s="14" t="s">
        <v>11</v>
      </c>
      <c r="J22" s="12" t="s">
        <v>11</v>
      </c>
      <c r="K22" s="1"/>
    </row>
    <row r="23" spans="1:11" ht="12.75">
      <c r="A23" s="1"/>
      <c r="B23" s="11">
        <v>15</v>
      </c>
      <c r="C23" s="12">
        <v>25</v>
      </c>
      <c r="D23" s="12" t="s">
        <v>52</v>
      </c>
      <c r="E23" s="13">
        <v>0.7694444444444444</v>
      </c>
      <c r="F23" s="13">
        <v>0.748611111111111</v>
      </c>
      <c r="G23" s="12" t="s">
        <v>10</v>
      </c>
      <c r="H23" s="14">
        <v>0.020833333333333332</v>
      </c>
      <c r="I23" s="14" t="s">
        <v>11</v>
      </c>
      <c r="J23" s="12" t="s">
        <v>11</v>
      </c>
      <c r="K23" s="1"/>
    </row>
    <row r="24" spans="1:11" ht="12.75">
      <c r="A24" s="1"/>
      <c r="B24" s="11">
        <v>16</v>
      </c>
      <c r="C24" s="12">
        <v>58</v>
      </c>
      <c r="D24" s="12" t="s">
        <v>53</v>
      </c>
      <c r="E24" s="13">
        <v>0.7784722222222222</v>
      </c>
      <c r="F24" s="13">
        <v>0.7527777777777778</v>
      </c>
      <c r="G24" s="12" t="s">
        <v>10</v>
      </c>
      <c r="H24" s="14">
        <v>0.025694444444444447</v>
      </c>
      <c r="I24" s="14" t="s">
        <v>11</v>
      </c>
      <c r="J24" s="12" t="s">
        <v>11</v>
      </c>
      <c r="K24" s="1"/>
    </row>
    <row r="25" spans="1:11" ht="12.75">
      <c r="A25" s="1"/>
      <c r="B25" s="11">
        <v>17</v>
      </c>
      <c r="C25" s="12">
        <v>66</v>
      </c>
      <c r="D25" s="12" t="s">
        <v>54</v>
      </c>
      <c r="E25" s="13">
        <v>0.7840277777777778</v>
      </c>
      <c r="F25" s="13">
        <v>0.7631944444444444</v>
      </c>
      <c r="G25" s="12" t="s">
        <v>10</v>
      </c>
      <c r="H25" s="14">
        <v>0.020833333333333332</v>
      </c>
      <c r="I25" s="14" t="s">
        <v>11</v>
      </c>
      <c r="J25" s="12" t="s">
        <v>11</v>
      </c>
      <c r="K25" s="1"/>
    </row>
    <row r="26" spans="1:11" ht="12.75">
      <c r="A26" s="1"/>
      <c r="B26" s="11">
        <v>18</v>
      </c>
      <c r="C26" s="12">
        <v>44</v>
      </c>
      <c r="D26" s="12" t="s">
        <v>55</v>
      </c>
      <c r="E26" s="13">
        <v>0.7854166666666667</v>
      </c>
      <c r="F26" s="13">
        <v>0.7659722222222222</v>
      </c>
      <c r="G26" s="12" t="s">
        <v>10</v>
      </c>
      <c r="H26" s="14">
        <v>0.019444444444444445</v>
      </c>
      <c r="I26" s="14" t="s">
        <v>11</v>
      </c>
      <c r="J26" s="12" t="s">
        <v>11</v>
      </c>
      <c r="K26" s="1"/>
    </row>
    <row r="27" spans="1:11" ht="12.75">
      <c r="A27" s="1"/>
      <c r="B27" s="11">
        <v>19</v>
      </c>
      <c r="C27" s="12">
        <v>71</v>
      </c>
      <c r="D27" s="12" t="s">
        <v>56</v>
      </c>
      <c r="E27" s="13">
        <v>0.6854166666666666</v>
      </c>
      <c r="F27" s="13">
        <v>0.76875</v>
      </c>
      <c r="G27" s="12" t="s">
        <v>10</v>
      </c>
      <c r="H27" s="14" t="s">
        <v>11</v>
      </c>
      <c r="I27" s="14">
        <v>0.08333333333333333</v>
      </c>
      <c r="J27" s="12" t="s">
        <v>35</v>
      </c>
      <c r="K27" s="1"/>
    </row>
    <row r="28" spans="1:11" ht="12.75">
      <c r="A28" s="1"/>
      <c r="B28" s="11">
        <v>20</v>
      </c>
      <c r="C28" s="12">
        <v>56</v>
      </c>
      <c r="D28" s="12" t="s">
        <v>57</v>
      </c>
      <c r="E28" s="13">
        <v>0.6965277777777777</v>
      </c>
      <c r="F28" s="13">
        <v>0.7798611111111111</v>
      </c>
      <c r="G28" s="12" t="s">
        <v>10</v>
      </c>
      <c r="H28" s="14" t="s">
        <v>11</v>
      </c>
      <c r="I28" s="14">
        <v>0.08333333333333333</v>
      </c>
      <c r="J28" s="12" t="s">
        <v>35</v>
      </c>
      <c r="K28" s="1"/>
    </row>
    <row r="29" spans="1:11" ht="12.75">
      <c r="A29" s="1"/>
      <c r="B29" s="11">
        <v>21</v>
      </c>
      <c r="C29" s="12">
        <v>33</v>
      </c>
      <c r="D29" s="12" t="s">
        <v>58</v>
      </c>
      <c r="E29" s="13">
        <v>0.7923611111111111</v>
      </c>
      <c r="F29" s="13">
        <v>0.7805555555555556</v>
      </c>
      <c r="G29" s="12" t="s">
        <v>10</v>
      </c>
      <c r="H29" s="14">
        <v>0.011805555555555555</v>
      </c>
      <c r="I29" s="14" t="s">
        <v>11</v>
      </c>
      <c r="J29" s="12" t="s">
        <v>11</v>
      </c>
      <c r="K29" s="1"/>
    </row>
    <row r="30" spans="1:11" ht="12.75">
      <c r="A30" s="1"/>
      <c r="B30" s="11">
        <v>22</v>
      </c>
      <c r="C30" s="12">
        <v>38</v>
      </c>
      <c r="D30" s="12" t="s">
        <v>59</v>
      </c>
      <c r="E30" s="13">
        <v>0.7965277777777777</v>
      </c>
      <c r="F30" s="13">
        <v>0.7826388888888889</v>
      </c>
      <c r="G30" s="12" t="s">
        <v>10</v>
      </c>
      <c r="H30" s="14">
        <v>0.013888888888888888</v>
      </c>
      <c r="I30" s="14" t="s">
        <v>11</v>
      </c>
      <c r="J30" s="12" t="s">
        <v>11</v>
      </c>
      <c r="K30" s="1"/>
    </row>
    <row r="31" spans="1:11" ht="12.75">
      <c r="A31" s="1"/>
      <c r="B31" s="11">
        <v>23</v>
      </c>
      <c r="C31" s="12">
        <v>35</v>
      </c>
      <c r="D31" s="12" t="s">
        <v>60</v>
      </c>
      <c r="E31" s="13">
        <v>0.8027777777777777</v>
      </c>
      <c r="F31" s="13">
        <v>0.786111111111111</v>
      </c>
      <c r="G31" s="12" t="s">
        <v>10</v>
      </c>
      <c r="H31" s="14">
        <v>0.016666666666666666</v>
      </c>
      <c r="I31" s="14" t="s">
        <v>11</v>
      </c>
      <c r="J31" s="12" t="s">
        <v>11</v>
      </c>
      <c r="K31" s="1"/>
    </row>
    <row r="32" spans="1:11" ht="12.75">
      <c r="A32" s="1"/>
      <c r="B32" s="11">
        <v>24</v>
      </c>
      <c r="C32" s="12">
        <v>51</v>
      </c>
      <c r="D32" s="12" t="s">
        <v>61</v>
      </c>
      <c r="E32" s="13">
        <v>0.7993055555555555</v>
      </c>
      <c r="F32" s="13">
        <v>0.7881944444444444</v>
      </c>
      <c r="G32" s="12" t="s">
        <v>10</v>
      </c>
      <c r="H32" s="14">
        <v>0.011111111111111112</v>
      </c>
      <c r="I32" s="14" t="s">
        <v>11</v>
      </c>
      <c r="J32" s="12" t="s">
        <v>11</v>
      </c>
      <c r="K32" s="1"/>
    </row>
    <row r="33" spans="1:11" ht="12.75">
      <c r="A33" s="1"/>
      <c r="B33" s="11">
        <v>25</v>
      </c>
      <c r="C33" s="12">
        <v>40</v>
      </c>
      <c r="D33" s="12" t="s">
        <v>62</v>
      </c>
      <c r="E33" s="13">
        <v>0.779861111111111</v>
      </c>
      <c r="F33" s="13">
        <v>0.8048611111111109</v>
      </c>
      <c r="G33" s="12" t="s">
        <v>10</v>
      </c>
      <c r="H33" s="14">
        <v>0.016666666666666666</v>
      </c>
      <c r="I33" s="14">
        <v>0.041666666666666685</v>
      </c>
      <c r="J33" s="12" t="s">
        <v>63</v>
      </c>
      <c r="K33" s="1"/>
    </row>
    <row r="34" spans="1:11" ht="12.75">
      <c r="A34" s="1"/>
      <c r="B34" s="11">
        <v>26</v>
      </c>
      <c r="C34" s="12">
        <v>48</v>
      </c>
      <c r="D34" s="12" t="s">
        <v>64</v>
      </c>
      <c r="E34" s="13">
        <v>0.8270833333333334</v>
      </c>
      <c r="F34" s="13">
        <v>0.8076388888888889</v>
      </c>
      <c r="G34" s="12" t="s">
        <v>10</v>
      </c>
      <c r="H34" s="14">
        <v>0.019444444444444445</v>
      </c>
      <c r="I34" s="14" t="s">
        <v>11</v>
      </c>
      <c r="J34" s="12" t="s">
        <v>11</v>
      </c>
      <c r="K34" s="1"/>
    </row>
    <row r="35" spans="1:11" ht="12.75">
      <c r="A35" s="1"/>
      <c r="B35" s="11">
        <v>27</v>
      </c>
      <c r="C35" s="12">
        <v>70</v>
      </c>
      <c r="D35" s="12" t="s">
        <v>65</v>
      </c>
      <c r="E35" s="13">
        <v>0.8354166666666666</v>
      </c>
      <c r="F35" s="13">
        <v>0.8097222222222221</v>
      </c>
      <c r="G35" s="12" t="s">
        <v>10</v>
      </c>
      <c r="H35" s="14">
        <v>0.025694444444444447</v>
      </c>
      <c r="I35" s="14" t="s">
        <v>11</v>
      </c>
      <c r="J35" s="12" t="s">
        <v>11</v>
      </c>
      <c r="K35" s="1"/>
    </row>
    <row r="36" spans="1:11" ht="12.75">
      <c r="A36" s="1"/>
      <c r="B36" s="11">
        <v>28</v>
      </c>
      <c r="C36" s="12">
        <v>21</v>
      </c>
      <c r="D36" s="12" t="s">
        <v>66</v>
      </c>
      <c r="E36" s="13">
        <v>0.6944444444444444</v>
      </c>
      <c r="F36" s="13">
        <v>0.8194444444444444</v>
      </c>
      <c r="G36" s="12" t="s">
        <v>10</v>
      </c>
      <c r="H36" s="14" t="s">
        <v>11</v>
      </c>
      <c r="I36" s="14">
        <v>0.125</v>
      </c>
      <c r="J36" s="12" t="s">
        <v>67</v>
      </c>
      <c r="K36" s="1"/>
    </row>
    <row r="37" spans="1:11" ht="12.75">
      <c r="A37" s="1"/>
      <c r="B37" s="11">
        <v>29</v>
      </c>
      <c r="C37" s="12">
        <v>34</v>
      </c>
      <c r="D37" s="12" t="s">
        <v>68</v>
      </c>
      <c r="E37" s="13">
        <v>0.79375</v>
      </c>
      <c r="F37" s="13">
        <v>0.8222222222222223</v>
      </c>
      <c r="G37" s="12" t="s">
        <v>10</v>
      </c>
      <c r="H37" s="14">
        <v>0.013194444444444444</v>
      </c>
      <c r="I37" s="14">
        <v>0.041666666666666685</v>
      </c>
      <c r="J37" s="12" t="s">
        <v>63</v>
      </c>
      <c r="K37" s="1"/>
    </row>
    <row r="38" spans="1:11" ht="12.75">
      <c r="A38" s="1"/>
      <c r="B38" s="11">
        <v>30</v>
      </c>
      <c r="C38" s="12">
        <v>55</v>
      </c>
      <c r="D38" s="12" t="s">
        <v>69</v>
      </c>
      <c r="E38" s="13">
        <v>0.842361111111111</v>
      </c>
      <c r="F38" s="13">
        <v>0.8284722222222222</v>
      </c>
      <c r="G38" s="12" t="s">
        <v>10</v>
      </c>
      <c r="H38" s="14">
        <v>0.013888888888888888</v>
      </c>
      <c r="I38" s="14" t="s">
        <v>11</v>
      </c>
      <c r="J38" s="12" t="s">
        <v>11</v>
      </c>
      <c r="K38" s="1"/>
    </row>
    <row r="39" spans="1:11" ht="12.75">
      <c r="A39" s="1"/>
      <c r="B39" s="11">
        <v>31</v>
      </c>
      <c r="C39" s="12">
        <v>57</v>
      </c>
      <c r="D39" s="12" t="s">
        <v>70</v>
      </c>
      <c r="E39" s="13">
        <v>0.83125</v>
      </c>
      <c r="F39" s="13">
        <v>0.83125</v>
      </c>
      <c r="G39" s="12" t="s">
        <v>10</v>
      </c>
      <c r="H39" s="14" t="s">
        <v>11</v>
      </c>
      <c r="I39" s="14" t="s">
        <v>11</v>
      </c>
      <c r="J39" s="12" t="s">
        <v>11</v>
      </c>
      <c r="K39" s="1"/>
    </row>
    <row r="40" spans="1:11" ht="12.75">
      <c r="A40" s="1"/>
      <c r="B40" s="11">
        <v>32</v>
      </c>
      <c r="C40" s="12">
        <v>43</v>
      </c>
      <c r="D40" s="12" t="s">
        <v>71</v>
      </c>
      <c r="E40" s="13">
        <v>0.8520833333333333</v>
      </c>
      <c r="F40" s="13">
        <v>0.8416666666666667</v>
      </c>
      <c r="G40" s="12" t="s">
        <v>10</v>
      </c>
      <c r="H40" s="14">
        <v>0.010416666666666666</v>
      </c>
      <c r="I40" s="14" t="s">
        <v>11</v>
      </c>
      <c r="J40" s="12" t="s">
        <v>11</v>
      </c>
      <c r="K40" s="1"/>
    </row>
    <row r="41" spans="1:11" ht="12.75">
      <c r="A41" s="1"/>
      <c r="B41" s="11">
        <v>33</v>
      </c>
      <c r="C41" s="12">
        <v>26</v>
      </c>
      <c r="D41" s="12" t="s">
        <v>72</v>
      </c>
      <c r="E41" s="13">
        <v>0.8527777777777776</v>
      </c>
      <c r="F41" s="13">
        <v>0.84375</v>
      </c>
      <c r="G41" s="12" t="s">
        <v>10</v>
      </c>
      <c r="H41" s="14">
        <v>0.009027777777777779</v>
      </c>
      <c r="I41" s="14" t="s">
        <v>11</v>
      </c>
      <c r="J41" s="12" t="s">
        <v>11</v>
      </c>
      <c r="K41" s="1"/>
    </row>
    <row r="42" spans="1:11" ht="12.75">
      <c r="A42" s="1"/>
      <c r="B42" s="11">
        <v>34</v>
      </c>
      <c r="C42" s="12">
        <v>62</v>
      </c>
      <c r="D42" s="12" t="s">
        <v>73</v>
      </c>
      <c r="E42" s="13">
        <v>0.8763888888888889</v>
      </c>
      <c r="F42" s="13">
        <v>0.8638888888888889</v>
      </c>
      <c r="G42" s="12" t="s">
        <v>10</v>
      </c>
      <c r="H42" s="14">
        <v>0.0125</v>
      </c>
      <c r="I42" s="14" t="s">
        <v>11</v>
      </c>
      <c r="J42" s="12" t="s">
        <v>11</v>
      </c>
      <c r="K42" s="1"/>
    </row>
    <row r="43" spans="1:11" ht="12.75">
      <c r="A43" s="1"/>
      <c r="B43" s="11">
        <v>35</v>
      </c>
      <c r="C43" s="12">
        <v>27</v>
      </c>
      <c r="D43" s="12" t="s">
        <v>74</v>
      </c>
      <c r="E43" s="13">
        <v>0.8305555555555555</v>
      </c>
      <c r="F43" s="13">
        <v>0.8645833333333334</v>
      </c>
      <c r="G43" s="12" t="s">
        <v>10</v>
      </c>
      <c r="H43" s="14">
        <v>0.007638888888888889</v>
      </c>
      <c r="I43" s="14">
        <v>0.041666666666666685</v>
      </c>
      <c r="J43" s="12" t="s">
        <v>63</v>
      </c>
      <c r="K43" s="1"/>
    </row>
    <row r="44" spans="1:11" ht="12.75">
      <c r="A44" s="1"/>
      <c r="B44" s="11">
        <v>36</v>
      </c>
      <c r="C44" s="12">
        <v>65</v>
      </c>
      <c r="D44" s="12" t="s">
        <v>75</v>
      </c>
      <c r="E44" s="13">
        <v>0.8715277777777778</v>
      </c>
      <c r="F44" s="13">
        <v>0.8652777777777778</v>
      </c>
      <c r="G44" s="12" t="s">
        <v>10</v>
      </c>
      <c r="H44" s="14">
        <v>0.00625</v>
      </c>
      <c r="I44" s="14" t="s">
        <v>11</v>
      </c>
      <c r="J44" s="12" t="s">
        <v>11</v>
      </c>
      <c r="K44" s="1"/>
    </row>
    <row r="45" spans="1:11" ht="12.75">
      <c r="A45" s="1"/>
      <c r="B45" s="11">
        <v>37</v>
      </c>
      <c r="C45" s="12">
        <v>37</v>
      </c>
      <c r="D45" s="12" t="s">
        <v>76</v>
      </c>
      <c r="E45" s="13">
        <v>0.7944444444444444</v>
      </c>
      <c r="F45" s="13">
        <v>0.8708333333333332</v>
      </c>
      <c r="G45" s="12" t="s">
        <v>10</v>
      </c>
      <c r="H45" s="14">
        <v>0.006944444444444444</v>
      </c>
      <c r="I45" s="14">
        <v>0.0833333333333333</v>
      </c>
      <c r="J45" s="12" t="s">
        <v>77</v>
      </c>
      <c r="K45" s="1"/>
    </row>
    <row r="46" spans="1:11" ht="12.75">
      <c r="A46" s="1"/>
      <c r="B46" s="11">
        <v>38</v>
      </c>
      <c r="C46" s="12">
        <v>69</v>
      </c>
      <c r="D46" s="12" t="s">
        <v>78</v>
      </c>
      <c r="E46" s="13">
        <v>0.8826388888888889</v>
      </c>
      <c r="F46" s="13">
        <v>0.8784722222222222</v>
      </c>
      <c r="G46" s="12" t="s">
        <v>10</v>
      </c>
      <c r="H46" s="14">
        <v>0.004166666666666667</v>
      </c>
      <c r="I46" s="14" t="s">
        <v>11</v>
      </c>
      <c r="J46" s="12" t="s">
        <v>11</v>
      </c>
      <c r="K46" s="1"/>
    </row>
    <row r="47" spans="1:11" ht="12.75">
      <c r="A47" s="1"/>
      <c r="B47" s="11">
        <v>39</v>
      </c>
      <c r="C47" s="12">
        <v>42</v>
      </c>
      <c r="D47" s="12" t="s">
        <v>79</v>
      </c>
      <c r="E47" s="13">
        <v>0.9083333333333333</v>
      </c>
      <c r="F47" s="13">
        <v>0.9083333333333333</v>
      </c>
      <c r="G47" s="12" t="s">
        <v>10</v>
      </c>
      <c r="H47" s="14" t="s">
        <v>11</v>
      </c>
      <c r="I47" s="14" t="s">
        <v>11</v>
      </c>
      <c r="J47" s="12" t="s">
        <v>11</v>
      </c>
      <c r="K47" s="1"/>
    </row>
    <row r="48" spans="1:11" ht="12.75">
      <c r="A48" s="1"/>
      <c r="B48" s="11">
        <v>40</v>
      </c>
      <c r="C48" s="12">
        <v>54</v>
      </c>
      <c r="D48" s="12" t="s">
        <v>80</v>
      </c>
      <c r="E48" s="13">
        <v>0.8465277777777778</v>
      </c>
      <c r="F48" s="13">
        <v>0.9388888888888889</v>
      </c>
      <c r="G48" s="12" t="s">
        <v>10</v>
      </c>
      <c r="H48" s="14">
        <v>0.03263888888888889</v>
      </c>
      <c r="I48" s="14">
        <v>0.125</v>
      </c>
      <c r="J48" s="12" t="s">
        <v>81</v>
      </c>
      <c r="K48" s="1"/>
    </row>
    <row r="49" spans="1:11" ht="12.75">
      <c r="A49" s="1"/>
      <c r="B49" s="11">
        <v>41</v>
      </c>
      <c r="C49" s="12">
        <v>60</v>
      </c>
      <c r="D49" s="12" t="s">
        <v>82</v>
      </c>
      <c r="E49" s="13">
        <v>0.9479166666666666</v>
      </c>
      <c r="F49" s="13">
        <v>0.9895833333333333</v>
      </c>
      <c r="G49" s="12" t="s">
        <v>10</v>
      </c>
      <c r="H49" s="14" t="s">
        <v>11</v>
      </c>
      <c r="I49" s="14">
        <v>0.041666666666666685</v>
      </c>
      <c r="J49" s="12" t="s">
        <v>63</v>
      </c>
      <c r="K49" s="1"/>
    </row>
    <row r="50" spans="1:11" ht="12.75">
      <c r="A50" s="1"/>
      <c r="B50" s="11">
        <v>42</v>
      </c>
      <c r="C50" s="12">
        <v>23</v>
      </c>
      <c r="D50" s="12" t="s">
        <v>83</v>
      </c>
      <c r="E50" s="13">
        <v>0.8597222222222222</v>
      </c>
      <c r="F50" s="13">
        <v>0.9916666666666666</v>
      </c>
      <c r="G50" s="12" t="s">
        <v>10</v>
      </c>
      <c r="H50" s="14">
        <v>0.034722222222222224</v>
      </c>
      <c r="I50" s="14">
        <v>0.16666666666666669</v>
      </c>
      <c r="J50" s="12" t="s">
        <v>84</v>
      </c>
      <c r="K50" s="1"/>
    </row>
    <row r="51" spans="1:11" ht="12.75">
      <c r="A51" s="1"/>
      <c r="B51" s="11">
        <v>43</v>
      </c>
      <c r="C51" s="12">
        <v>28</v>
      </c>
      <c r="D51" s="12" t="s">
        <v>85</v>
      </c>
      <c r="E51" s="13">
        <v>0.9208333333333334</v>
      </c>
      <c r="F51" s="13">
        <v>1.0041666666666667</v>
      </c>
      <c r="G51" s="12" t="s">
        <v>10</v>
      </c>
      <c r="H51" s="14" t="s">
        <v>11</v>
      </c>
      <c r="I51" s="14">
        <v>0.0833333333333333</v>
      </c>
      <c r="J51" s="12" t="s">
        <v>86</v>
      </c>
      <c r="K51" s="1"/>
    </row>
    <row r="52" spans="1:11" ht="12.75">
      <c r="A52" s="1"/>
      <c r="B52" s="11">
        <v>44</v>
      </c>
      <c r="C52" s="12">
        <v>63</v>
      </c>
      <c r="D52" s="12" t="s">
        <v>87</v>
      </c>
      <c r="E52" s="13">
        <v>0.9930555555555555</v>
      </c>
      <c r="F52" s="13">
        <v>1.034722222222222</v>
      </c>
      <c r="G52" s="12" t="s">
        <v>10</v>
      </c>
      <c r="H52" s="14" t="s">
        <v>11</v>
      </c>
      <c r="I52" s="14">
        <v>0.041666666666666685</v>
      </c>
      <c r="J52" s="12" t="s">
        <v>63</v>
      </c>
      <c r="K52" s="1"/>
    </row>
    <row r="53" spans="1:11" ht="12.75">
      <c r="A53" s="1"/>
      <c r="B53" s="11">
        <v>45</v>
      </c>
      <c r="C53" s="12">
        <v>41</v>
      </c>
      <c r="D53" s="12" t="s">
        <v>88</v>
      </c>
      <c r="E53" s="13">
        <v>0.9034722222222222</v>
      </c>
      <c r="F53" s="13">
        <v>1.0645833333333334</v>
      </c>
      <c r="G53" s="12" t="s">
        <v>10</v>
      </c>
      <c r="H53" s="14">
        <v>0.005555555555555556</v>
      </c>
      <c r="I53" s="14">
        <v>0.16666666666666666</v>
      </c>
      <c r="J53" s="12" t="s">
        <v>89</v>
      </c>
      <c r="K53" s="1"/>
    </row>
    <row r="54" spans="1:11" ht="12.75">
      <c r="A54" s="1"/>
      <c r="B54" s="11">
        <v>46</v>
      </c>
      <c r="C54" s="12">
        <v>32</v>
      </c>
      <c r="D54" s="12" t="s">
        <v>90</v>
      </c>
      <c r="E54" s="13">
        <v>0.8076388888888888</v>
      </c>
      <c r="F54" s="13">
        <v>0.9326388888888888</v>
      </c>
      <c r="G54" s="12" t="s">
        <v>91</v>
      </c>
      <c r="H54" s="14" t="s">
        <v>11</v>
      </c>
      <c r="I54" s="14">
        <v>0.125</v>
      </c>
      <c r="J54" s="12" t="s">
        <v>92</v>
      </c>
      <c r="K54" s="1"/>
    </row>
    <row r="55" spans="1:11" ht="12.75">
      <c r="A55" s="1"/>
      <c r="B55" s="11">
        <v>47</v>
      </c>
      <c r="C55" s="12">
        <v>80</v>
      </c>
      <c r="D55" s="12" t="s">
        <v>93</v>
      </c>
      <c r="E55" s="13">
        <v>0.8645833333333333</v>
      </c>
      <c r="F55" s="13">
        <v>0.9479166666666666</v>
      </c>
      <c r="G55" s="12" t="s">
        <v>91</v>
      </c>
      <c r="H55" s="14" t="s">
        <v>11</v>
      </c>
      <c r="I55" s="14">
        <v>0.08333333333333334</v>
      </c>
      <c r="J55" s="12" t="s">
        <v>94</v>
      </c>
      <c r="K55" s="1"/>
    </row>
    <row r="56" spans="1:11" ht="12.75">
      <c r="A56" s="1"/>
      <c r="B56" s="11">
        <v>48</v>
      </c>
      <c r="C56" s="12">
        <v>47</v>
      </c>
      <c r="D56" s="12" t="s">
        <v>95</v>
      </c>
      <c r="E56" s="13">
        <v>0.9854166666666666</v>
      </c>
      <c r="F56" s="13">
        <v>1.06875</v>
      </c>
      <c r="G56" s="12" t="s">
        <v>91</v>
      </c>
      <c r="H56" s="14" t="s">
        <v>11</v>
      </c>
      <c r="I56" s="14">
        <v>0.08333333333333333</v>
      </c>
      <c r="J56" s="12" t="s">
        <v>35</v>
      </c>
      <c r="K56" s="1"/>
    </row>
    <row r="57" spans="1:11" ht="12.75">
      <c r="A57" s="1"/>
      <c r="B57" s="11">
        <v>49</v>
      </c>
      <c r="C57" s="12">
        <v>30</v>
      </c>
      <c r="D57" s="12" t="s">
        <v>96</v>
      </c>
      <c r="E57" s="13">
        <v>0.5736111111111111</v>
      </c>
      <c r="F57" s="13">
        <v>0.6986111111111111</v>
      </c>
      <c r="G57" s="12" t="s">
        <v>97</v>
      </c>
      <c r="H57" s="14" t="s">
        <v>11</v>
      </c>
      <c r="I57" s="14">
        <v>0.125</v>
      </c>
      <c r="J57" s="12" t="s">
        <v>98</v>
      </c>
      <c r="K57" s="1"/>
    </row>
    <row r="58" spans="1:11" ht="12.75">
      <c r="A58" s="1"/>
      <c r="B58" s="11">
        <v>50</v>
      </c>
      <c r="C58" s="12">
        <v>75</v>
      </c>
      <c r="D58" s="12" t="s">
        <v>101</v>
      </c>
      <c r="E58" s="13">
        <v>0.5506944444444444</v>
      </c>
      <c r="F58" s="13">
        <v>0.7381944444444444</v>
      </c>
      <c r="G58" s="12" t="s">
        <v>100</v>
      </c>
      <c r="H58" s="14" t="s">
        <v>11</v>
      </c>
      <c r="I58" s="14">
        <v>0.1875</v>
      </c>
      <c r="J58" s="12" t="s">
        <v>102</v>
      </c>
      <c r="K58" s="1"/>
    </row>
    <row r="59" spans="1:11" ht="12.75">
      <c r="A59" s="1"/>
      <c r="B59" s="11">
        <v>51</v>
      </c>
      <c r="C59" s="12">
        <v>79</v>
      </c>
      <c r="D59" s="12" t="s">
        <v>103</v>
      </c>
      <c r="E59" s="13">
        <v>0.7</v>
      </c>
      <c r="F59" s="13">
        <v>0.9083333333333333</v>
      </c>
      <c r="G59" s="12" t="s">
        <v>104</v>
      </c>
      <c r="H59" s="14" t="s">
        <v>11</v>
      </c>
      <c r="I59" s="14">
        <v>0.20833333333333337</v>
      </c>
      <c r="J59" s="12" t="s">
        <v>105</v>
      </c>
      <c r="K59" s="1"/>
    </row>
    <row r="60" spans="1:11" ht="12.75">
      <c r="A60" s="1"/>
      <c r="B60" s="11">
        <v>52</v>
      </c>
      <c r="C60" s="12">
        <v>73</v>
      </c>
      <c r="D60" s="12" t="s">
        <v>106</v>
      </c>
      <c r="E60" s="13">
        <v>0.4159722222222222</v>
      </c>
      <c r="F60" s="13">
        <v>0.5409722222222222</v>
      </c>
      <c r="G60" s="12" t="s">
        <v>107</v>
      </c>
      <c r="H60" s="14" t="s">
        <v>11</v>
      </c>
      <c r="I60" s="14">
        <v>0.125</v>
      </c>
      <c r="J60" s="12" t="s">
        <v>119</v>
      </c>
      <c r="K60" s="1"/>
    </row>
    <row r="61" spans="1:11" ht="12.75">
      <c r="A61" s="1"/>
      <c r="B61" s="11">
        <v>53</v>
      </c>
      <c r="C61" s="12">
        <v>59</v>
      </c>
      <c r="D61" s="12" t="s">
        <v>108</v>
      </c>
      <c r="E61" s="13">
        <v>0.4166666666666667</v>
      </c>
      <c r="F61" s="13">
        <v>0.625</v>
      </c>
      <c r="G61" s="12" t="s">
        <v>107</v>
      </c>
      <c r="H61" s="14" t="s">
        <v>11</v>
      </c>
      <c r="I61" s="14">
        <v>0.20833333333333331</v>
      </c>
      <c r="J61" s="12" t="s">
        <v>120</v>
      </c>
      <c r="K61" s="1"/>
    </row>
    <row r="62" spans="1:11" ht="12.75">
      <c r="A62" s="1"/>
      <c r="B62" s="11">
        <v>54</v>
      </c>
      <c r="C62" s="12">
        <v>74</v>
      </c>
      <c r="D62" s="12" t="s">
        <v>110</v>
      </c>
      <c r="E62" s="13">
        <v>0.30347222222222225</v>
      </c>
      <c r="F62" s="13">
        <v>0.30347222222222225</v>
      </c>
      <c r="G62" s="12" t="s">
        <v>111</v>
      </c>
      <c r="H62" s="14" t="s">
        <v>11</v>
      </c>
      <c r="I62" s="14" t="s">
        <v>11</v>
      </c>
      <c r="J62" s="12" t="s">
        <v>11</v>
      </c>
      <c r="K62" s="1"/>
    </row>
    <row r="63" spans="1:11" ht="12.75">
      <c r="A63" s="1"/>
      <c r="B63" s="11">
        <v>55</v>
      </c>
      <c r="C63" s="12">
        <v>36</v>
      </c>
      <c r="D63" s="12" t="s">
        <v>112</v>
      </c>
      <c r="E63" s="13">
        <v>0.3458333333333333</v>
      </c>
      <c r="F63" s="13">
        <v>0.3458333333333333</v>
      </c>
      <c r="G63" s="12" t="s">
        <v>121</v>
      </c>
      <c r="H63" s="14" t="s">
        <v>11</v>
      </c>
      <c r="I63" s="14" t="s">
        <v>11</v>
      </c>
      <c r="J63" s="12" t="s">
        <v>122</v>
      </c>
      <c r="K63" s="1"/>
    </row>
    <row r="64" spans="1:11" ht="12.75">
      <c r="A64" s="1"/>
      <c r="B64" s="11">
        <v>56</v>
      </c>
      <c r="C64" s="12">
        <v>50</v>
      </c>
      <c r="D64" s="12" t="s">
        <v>99</v>
      </c>
      <c r="E64" s="13">
        <v>0.38055555555555554</v>
      </c>
      <c r="F64" s="13">
        <v>0.40138888888888885</v>
      </c>
      <c r="G64" s="12" t="s">
        <v>121</v>
      </c>
      <c r="H64" s="14" t="s">
        <v>11</v>
      </c>
      <c r="I64" s="14">
        <v>0.020833333333333332</v>
      </c>
      <c r="J64" s="12" t="s">
        <v>123</v>
      </c>
      <c r="K64" s="1"/>
    </row>
    <row r="65" spans="1:11" ht="12.75">
      <c r="A65" s="1"/>
      <c r="B65" s="11">
        <v>57</v>
      </c>
      <c r="C65" s="12">
        <v>53</v>
      </c>
      <c r="D65" s="12" t="s">
        <v>109</v>
      </c>
      <c r="E65" s="13">
        <v>0.3847222222222222</v>
      </c>
      <c r="F65" s="13">
        <v>0.4472222222222222</v>
      </c>
      <c r="G65" s="12" t="s">
        <v>121</v>
      </c>
      <c r="H65" s="14" t="s">
        <v>11</v>
      </c>
      <c r="I65" s="14">
        <v>0.0625</v>
      </c>
      <c r="J65" s="12" t="s">
        <v>124</v>
      </c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 t="s">
        <v>117</v>
      </c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</sheetData>
  <sheetProtection/>
  <conditionalFormatting sqref="E9:F65">
    <cfRule type="cellIs" priority="10" dxfId="2" operator="equal" stopIfTrue="1">
      <formula>1</formula>
    </cfRule>
    <cfRule type="cellIs" priority="11" dxfId="1" operator="equal" stopIfTrue="1">
      <formula>2</formula>
    </cfRule>
    <cfRule type="cellIs" priority="12" dxfId="0" operator="equal" stopIfTrue="1">
      <formula>3</formula>
    </cfRule>
  </conditionalFormatting>
  <conditionalFormatting sqref="E9:F65">
    <cfRule type="cellIs" priority="7" dxfId="2" operator="equal" stopIfTrue="1">
      <formula>1</formula>
    </cfRule>
    <cfRule type="cellIs" priority="8" dxfId="1" operator="equal" stopIfTrue="1">
      <formula>2</formula>
    </cfRule>
    <cfRule type="cellIs" priority="9" dxfId="0" operator="equal" stopIfTrue="1">
      <formula>3</formula>
    </cfRule>
  </conditionalFormatting>
  <conditionalFormatting sqref="E9:F17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conditionalFormatting sqref="E18:F65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hyperlinks>
    <hyperlink ref="D5" r:id="rId1" display="www.adventurerace.lv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www.adventurerace.lv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Rīga CHALLENGE 2007 rezultāti</dc:title>
  <dc:subject/>
  <dc:creator>p.p.a</dc:creator>
  <cp:keywords/>
  <dc:description/>
  <cp:lastModifiedBy>liepins</cp:lastModifiedBy>
  <dcterms:created xsi:type="dcterms:W3CDTF">2007-08-20T14:19:49Z</dcterms:created>
  <dcterms:modified xsi:type="dcterms:W3CDTF">2007-08-21T06:58:57Z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